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<sst xmlns="http://schemas.openxmlformats.org/spreadsheetml/2006/main" count="51" uniqueCount="49">
  <si>
    <t xml:space="preserve">Школа</t>
  </si>
  <si>
    <t xml:space="preserve">МБОУ " СОШ №2 с.Ногир им.Х.Тотрова" МО-Пригородный район</t>
  </si>
  <si>
    <t xml:space="preserve">Отд./корп</t>
  </si>
  <si>
    <t xml:space="preserve">1-4кл.</t>
  </si>
  <si>
    <t xml:space="preserve">День 7</t>
  </si>
  <si>
    <t xml:space="preserve">16.05.2023.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</si>
  <si>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</si>
  <si>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</si>
  <si>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</si>
  <si>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</si>
  <si>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</si>
  <si>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</si>
  <si>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</si>
  <si>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</si>
  <si>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</si>
  <si>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</si>
  <si>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</si>
  <si>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</si>
  <si>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Картофджын</t>
  </si>
  <si>
    <t xml:space="preserve">210/М</t>
  </si>
  <si>
    <t xml:space="preserve">Омлет натуральный</t>
  </si>
  <si>
    <t xml:space="preserve">гор.напиток</t>
  </si>
  <si>
    <t xml:space="preserve">382/М</t>
  </si>
  <si>
    <t xml:space="preserve">Какао с молоком</t>
  </si>
  <si>
    <t xml:space="preserve">хлеб</t>
  </si>
  <si>
    <t xml:space="preserve">Хлеб пшеничный</t>
  </si>
  <si>
    <t xml:space="preserve">фрукт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</si>
  <si>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</si>
  <si>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</si>
  <si>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</si>
  <si>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</si>
  <si>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</si>
  <si>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</si>
  <si>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45/М</t>
  </si>
  <si>
    <t xml:space="preserve">Салат из белокачанной капусты</t>
  </si>
  <si>
    <t xml:space="preserve">1 блюдо</t>
  </si>
  <si>
    <t xml:space="preserve">102/М</t>
  </si>
  <si>
    <t xml:space="preserve">Рассольник ленинград.с круп. перл.смет. и зел</t>
  </si>
  <si>
    <t xml:space="preserve">2 блюдо</t>
  </si>
  <si>
    <t xml:space="preserve">268/М</t>
  </si>
  <si>
    <t xml:space="preserve">Котлеты из говядины</t>
  </si>
  <si>
    <t xml:space="preserve">гарнир</t>
  </si>
  <si>
    <t xml:space="preserve">173/М</t>
  </si>
  <si>
    <t xml:space="preserve">Каша пшенич. с масл. сливочным</t>
  </si>
  <si>
    <t xml:space="preserve">напиток</t>
  </si>
  <si>
    <t xml:space="preserve">342/М</t>
  </si>
  <si>
    <t xml:space="preserve">Компот из свежих яблок</t>
  </si>
  <si>
    <t xml:space="preserve">пирог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</si>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</sst>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2"/>
      <name val="PT Astra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PT Astra Sans"/>
      <family val="2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center" textRotation="0" wrapText="tru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true" applyBorder="true" applyAlignment="false" applyProtection="true">
      <alignment horizontal="general" vertical="top" textRotation="0" wrapText="true" indent="0" shrinkToFit="false"/>
      <protection locked="false" hidden="false"/>
    </xf>
    <xf numFmtId="166" fontId="0" fillId="2" borderId="4" xfId="0" applyFont="tru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4" borderId="9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7" fontId="6" fillId="4" borderId="4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4" borderId="4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6" fillId="4" borderId="4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4" borderId="4" xfId="21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4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6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7" fontId="0" fillId="3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top" textRotation="0" wrapText="tru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оловок" xfId="20"/>
    <cellStyle name="Обычный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K24"/>
    </sheetView>
  </sheetViews>
  <sheetFormatPr defaultColWidth="10.66796875" defaultRowHeight="15" zeroHeight="false" outlineLevelRow="0" outlineLevelCol="0"/>
  <sheetData>
    <row r="1" customFormat="false" ht="17" hidden="false" customHeight="false" outlineLevel="0" collapsed="false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1"/>
      <c r="H1" s="1"/>
      <c r="I1" s="1" t="s">
        <v>4</v>
      </c>
      <c r="J1" s="6" t="s">
        <v>5</v>
      </c>
    </row>
    <row r="2" customFormat="false" ht="17" hidden="false" customHeight="false" outlineLevel="0" collapsed="false">
      <c r="A2" s="1"/>
      <c r="B2" s="1"/>
      <c r="C2" s="1"/>
      <c r="D2" s="1"/>
      <c r="E2" s="1"/>
      <c r="G2" s="1"/>
      <c r="H2" s="1"/>
      <c r="I2" s="1"/>
      <c r="J2" s="1"/>
    </row>
    <row r="3" customFormat="false" ht="17" hidden="false" customHeight="false" outlineLevel="0" collapsed="false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9" t="s">
        <v>15</v>
      </c>
    </row>
    <row r="4" customFormat="false" ht="30" hidden="false" customHeight="false" outlineLevel="0" collapsed="false">
      <c r="A4" s="10" t="s">
        <v>16</v>
      </c>
      <c r="B4" s="11" t="s">
        <v>17</v>
      </c>
      <c r="C4" s="12"/>
      <c r="D4" s="13" t="s">
        <v>18</v>
      </c>
      <c r="E4" s="12" t="n">
        <v>100</v>
      </c>
      <c r="F4" s="14" t="n">
        <v>40.303</v>
      </c>
      <c r="G4" s="15" t="n">
        <v>262.5</v>
      </c>
      <c r="H4" s="15" t="n">
        <v>7.79</v>
      </c>
      <c r="I4" s="15" t="n">
        <v>10.9</v>
      </c>
      <c r="J4" s="15" t="n">
        <v>33.3</v>
      </c>
    </row>
    <row r="5" customFormat="false" ht="43" hidden="false" customHeight="false" outlineLevel="0" collapsed="false">
      <c r="A5" s="10"/>
      <c r="B5" s="11" t="s">
        <v>17</v>
      </c>
      <c r="C5" s="12" t="s">
        <v>19</v>
      </c>
      <c r="D5" s="13" t="s">
        <v>20</v>
      </c>
      <c r="E5" s="12" t="n">
        <v>110</v>
      </c>
      <c r="F5" s="14" t="n">
        <v>20.108</v>
      </c>
      <c r="G5" s="15" t="n">
        <v>197.5</v>
      </c>
      <c r="H5" s="15" t="n">
        <v>10.59</v>
      </c>
      <c r="I5" s="15" t="n">
        <v>16.33</v>
      </c>
      <c r="J5" s="15" t="n">
        <v>2.04</v>
      </c>
    </row>
    <row r="6" customFormat="false" ht="30" hidden="false" customHeight="false" outlineLevel="0" collapsed="false">
      <c r="A6" s="10"/>
      <c r="B6" s="11" t="s">
        <v>21</v>
      </c>
      <c r="C6" s="14" t="s">
        <v>22</v>
      </c>
      <c r="D6" s="13" t="s">
        <v>23</v>
      </c>
      <c r="E6" s="12" t="n">
        <v>180</v>
      </c>
      <c r="F6" s="14" t="n">
        <v>18.922</v>
      </c>
      <c r="G6" s="15" t="n">
        <v>98</v>
      </c>
      <c r="H6" s="15" t="n">
        <v>3.37</v>
      </c>
      <c r="I6" s="15" t="n">
        <v>2.85</v>
      </c>
      <c r="J6" s="15" t="n">
        <v>14.71</v>
      </c>
    </row>
    <row r="7" customFormat="false" ht="43" hidden="false" customHeight="false" outlineLevel="0" collapsed="false">
      <c r="A7" s="10"/>
      <c r="B7" s="11" t="s">
        <v>24</v>
      </c>
      <c r="C7" s="14"/>
      <c r="D7" s="13" t="s">
        <v>25</v>
      </c>
      <c r="E7" s="12" t="n">
        <v>40</v>
      </c>
      <c r="F7" s="14" t="n">
        <v>2.16</v>
      </c>
      <c r="G7" s="15" t="n">
        <v>93</v>
      </c>
      <c r="H7" s="15" t="n">
        <v>3.04</v>
      </c>
      <c r="I7" s="15" t="n">
        <v>0.4</v>
      </c>
      <c r="J7" s="15" t="n">
        <v>19.32</v>
      </c>
    </row>
    <row r="8" customFormat="false" ht="17" hidden="false" customHeight="false" outlineLevel="0" collapsed="false">
      <c r="A8" s="10"/>
      <c r="B8" s="11" t="s">
        <v>26</v>
      </c>
      <c r="C8" s="14"/>
      <c r="D8" s="16" t="s">
        <v>27</v>
      </c>
      <c r="E8" s="17" t="n">
        <v>100</v>
      </c>
      <c r="F8" s="17" t="n">
        <v>9.5</v>
      </c>
      <c r="G8" s="18" t="n">
        <v>44.4</v>
      </c>
      <c r="H8" s="18" t="n">
        <v>0.4</v>
      </c>
      <c r="I8" s="18" t="n">
        <v>0.4</v>
      </c>
      <c r="J8" s="15" t="n">
        <v>9.8</v>
      </c>
    </row>
    <row r="9" customFormat="false" ht="17" hidden="false" customHeight="false" outlineLevel="0" collapsed="false">
      <c r="A9" s="19" t="s">
        <v>28</v>
      </c>
      <c r="B9" s="19"/>
      <c r="C9" s="19"/>
      <c r="D9" s="19"/>
      <c r="E9" s="20" t="n">
        <f aca="false">SUM(E4:E8)</f>
        <v>530</v>
      </c>
      <c r="F9" s="20" t="n">
        <f aca="false">SUM(F4:F8)</f>
        <v>90.993</v>
      </c>
      <c r="G9" s="21" t="n">
        <f aca="false">SUM(G4:G8)</f>
        <v>695.4</v>
      </c>
      <c r="H9" s="21" t="n">
        <f aca="false">SUM(H4:H8)</f>
        <v>25.19</v>
      </c>
      <c r="I9" s="21" t="n">
        <f aca="false">SUM(I4:I8)</f>
        <v>30.88</v>
      </c>
      <c r="J9" s="21" t="n">
        <f aca="false">SUM(J4:J8)</f>
        <v>79.17</v>
      </c>
    </row>
    <row r="10" customFormat="false" ht="17" hidden="false" customHeight="false" outlineLevel="0" collapsed="false">
      <c r="A10" s="22" t="s">
        <v>29</v>
      </c>
      <c r="B10" s="23" t="s">
        <v>30</v>
      </c>
      <c r="C10" s="24"/>
      <c r="D10" s="25"/>
      <c r="E10" s="26"/>
      <c r="F10" s="27"/>
      <c r="G10" s="27"/>
      <c r="H10" s="27"/>
      <c r="I10" s="27"/>
      <c r="J10" s="28"/>
    </row>
    <row r="11" customFormat="false" ht="17" hidden="false" customHeight="false" outlineLevel="0" collapsed="false">
      <c r="A11" s="29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7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43" hidden="false" customHeight="false" outlineLevel="0" collapsed="false">
      <c r="A13" s="29" t="s">
        <v>31</v>
      </c>
      <c r="B13" s="41" t="s">
        <v>32</v>
      </c>
      <c r="C13" s="42" t="s">
        <v>33</v>
      </c>
      <c r="D13" s="43" t="s">
        <v>34</v>
      </c>
      <c r="E13" s="44" t="n">
        <v>60</v>
      </c>
      <c r="F13" s="45" t="n">
        <v>2.54</v>
      </c>
      <c r="G13" s="45" t="n">
        <v>42</v>
      </c>
      <c r="H13" s="45" t="n">
        <v>1</v>
      </c>
      <c r="I13" s="45" t="n">
        <v>3</v>
      </c>
      <c r="J13" s="46" t="n">
        <v>3</v>
      </c>
    </row>
    <row r="14" customFormat="false" ht="69" hidden="false" customHeight="false" outlineLevel="0" collapsed="false">
      <c r="A14" s="29"/>
      <c r="B14" s="47" t="s">
        <v>35</v>
      </c>
      <c r="C14" s="30" t="s">
        <v>36</v>
      </c>
      <c r="D14" s="31" t="s">
        <v>37</v>
      </c>
      <c r="E14" s="32" t="n">
        <v>205</v>
      </c>
      <c r="F14" s="33" t="n">
        <v>3.18</v>
      </c>
      <c r="G14" s="33" t="n">
        <v>107</v>
      </c>
      <c r="H14" s="33" t="n">
        <v>3</v>
      </c>
      <c r="I14" s="33" t="n">
        <v>5</v>
      </c>
      <c r="J14" s="34" t="n">
        <v>13</v>
      </c>
    </row>
    <row r="15" customFormat="false" ht="30" hidden="false" customHeight="false" outlineLevel="0" collapsed="false">
      <c r="A15" s="29"/>
      <c r="B15" s="47" t="s">
        <v>38</v>
      </c>
      <c r="C15" s="30" t="s">
        <v>39</v>
      </c>
      <c r="D15" s="31" t="s">
        <v>40</v>
      </c>
      <c r="E15" s="32" t="n">
        <v>90</v>
      </c>
      <c r="F15" s="33" t="n">
        <v>38.47</v>
      </c>
      <c r="G15" s="33" t="n">
        <v>186</v>
      </c>
      <c r="H15" s="33" t="n">
        <v>10</v>
      </c>
      <c r="I15" s="33" t="n">
        <v>12</v>
      </c>
      <c r="J15" s="34" t="n">
        <v>9</v>
      </c>
    </row>
    <row r="16" customFormat="false" ht="56" hidden="false" customHeight="false" outlineLevel="0" collapsed="false">
      <c r="A16" s="29"/>
      <c r="B16" s="47" t="s">
        <v>41</v>
      </c>
      <c r="C16" s="30" t="s">
        <v>42</v>
      </c>
      <c r="D16" s="31" t="s">
        <v>43</v>
      </c>
      <c r="E16" s="32" t="n">
        <v>155</v>
      </c>
      <c r="F16" s="33" t="n">
        <v>9.36</v>
      </c>
      <c r="G16" s="33" t="n">
        <v>127</v>
      </c>
      <c r="H16" s="33" t="n">
        <v>3</v>
      </c>
      <c r="I16" s="33" t="n">
        <v>4</v>
      </c>
      <c r="J16" s="34" t="n">
        <v>19</v>
      </c>
    </row>
    <row r="17" customFormat="false" ht="43" hidden="false" customHeight="false" outlineLevel="0" collapsed="false">
      <c r="A17" s="29"/>
      <c r="B17" s="47" t="s">
        <v>44</v>
      </c>
      <c r="C17" s="30" t="s">
        <v>45</v>
      </c>
      <c r="D17" s="31" t="s">
        <v>46</v>
      </c>
      <c r="E17" s="32" t="n">
        <v>180</v>
      </c>
      <c r="F17" s="33" t="n">
        <v>1.79</v>
      </c>
      <c r="G17" s="33" t="n">
        <v>56</v>
      </c>
      <c r="H17" s="33" t="n">
        <v>0</v>
      </c>
      <c r="I17" s="33" t="n">
        <v>0</v>
      </c>
      <c r="J17" s="34" t="n">
        <v>14</v>
      </c>
    </row>
    <row r="18" customFormat="false" ht="30" hidden="false" customHeight="false" outlineLevel="0" collapsed="false">
      <c r="A18" s="29"/>
      <c r="B18" s="47" t="s">
        <v>47</v>
      </c>
      <c r="C18" s="30"/>
      <c r="D18" s="31" t="s">
        <v>18</v>
      </c>
      <c r="E18" s="32" t="n">
        <v>100</v>
      </c>
      <c r="F18" s="33" t="n">
        <v>41.03</v>
      </c>
      <c r="G18" s="33" t="n">
        <v>263</v>
      </c>
      <c r="H18" s="33" t="n">
        <v>8</v>
      </c>
      <c r="I18" s="33" t="n">
        <v>11</v>
      </c>
      <c r="J18" s="34" t="n">
        <v>33</v>
      </c>
    </row>
    <row r="19" customFormat="false" ht="17" hidden="false" customHeight="false" outlineLevel="0" collapsed="false">
      <c r="A19" s="29"/>
      <c r="B19" s="47" t="s">
        <v>48</v>
      </c>
      <c r="C19" s="30"/>
      <c r="D19" s="31"/>
      <c r="E19" s="32"/>
      <c r="F19" s="33"/>
      <c r="G19" s="33"/>
      <c r="H19" s="33"/>
      <c r="I19" s="33"/>
      <c r="J19" s="34"/>
    </row>
    <row r="20" customFormat="false" ht="17" hidden="false" customHeight="false" outlineLevel="0" collapsed="false">
      <c r="A20" s="29"/>
      <c r="B20" s="48"/>
      <c r="C20" s="48"/>
      <c r="D20" s="49"/>
      <c r="E20" s="50"/>
      <c r="F20" s="51"/>
      <c r="G20" s="51"/>
      <c r="H20" s="51"/>
      <c r="I20" s="51"/>
      <c r="J20" s="52"/>
    </row>
    <row r="21" customFormat="false" ht="17" hidden="false" customHeight="false" outlineLevel="0" collapsed="false">
      <c r="A21" s="35"/>
      <c r="B21" s="36"/>
      <c r="C21" s="36"/>
      <c r="D21" s="37"/>
      <c r="E21" s="38"/>
      <c r="F21" s="39"/>
      <c r="G21" s="39"/>
      <c r="H21" s="39"/>
      <c r="I21" s="39"/>
      <c r="J21" s="40"/>
    </row>
    <row r="22" customFormat="false" ht="17" hidden="false" customHeight="false" outlineLevel="0" collapsed="false">
      <c r="A22" s="1"/>
      <c r="B22" s="1"/>
      <c r="C22" s="1"/>
      <c r="D22" s="1"/>
      <c r="E22" s="1"/>
      <c r="G22" s="1"/>
      <c r="H22" s="1"/>
      <c r="I22" s="1"/>
      <c r="J22" s="1"/>
    </row>
    <row r="23" customFormat="false" ht="17" hidden="false" customHeight="false" outlineLevel="0" collapsed="false">
      <c r="A23" s="1"/>
      <c r="B23" s="1"/>
      <c r="C23" s="1"/>
      <c r="D23" s="1"/>
      <c r="E23" s="1"/>
      <c r="G23" s="1"/>
      <c r="H23" s="1"/>
      <c r="I23" s="1"/>
      <c r="J23" s="1"/>
    </row>
    <row r="24" customFormat="false" ht="17" hidden="false" customHeight="false" outlineLevel="0" collapsed="false">
      <c r="A24" s="1"/>
      <c r="B24" s="1"/>
      <c r="C24" s="1"/>
      <c r="D24" s="1"/>
      <c r="E24" s="1"/>
      <c r="G24" s="1"/>
      <c r="H24" s="1"/>
      <c r="I24" s="1"/>
      <c r="J24" s="1"/>
    </row>
  </sheetData>
  <mergeCells count="1">
    <mergeCell ref="A9:D9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Таблица</Template>
  <TotalTime>1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2023-05-16T00:04:19Z</dcterms:created>
  <dc:creator/>
  <dc:description/>
  <dc:language>ru-RU</dc:language>
  <cp:lastModifiedBy/>
  <dcterms:modified xsi:type="dcterms:W3CDTF">2023-05-16T00:05:31Z</dcterms:modified>
  <cp:revision>2</cp:revision>
  <dc:subject/>
  <dc:title>Таблица</dc:title>
</cp:coreProperties>
</file>