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<sst xmlns="http://schemas.openxmlformats.org/spreadsheetml/2006/main" count="39" uniqueCount="39">
  <si>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</si>
  <si>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</si>
  <si>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</si>
  <si>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</si>
  <si>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</si>
  <si>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</si>
  <si>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</si>
  <si>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</si>
  <si>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</si>
  <si>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</si>
  <si>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</si>
  <si>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</si>
  <si>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</si>
  <si>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</si>
  <si>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</si>
  <si>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</si>
  <si>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</si>
  <si>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</si>
  <si>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</si>
  <si>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</si>
  <si>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</si>
  <si>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</si>
  <si>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</si>
  <si>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</si>
  <si>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</si>
  <si>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</si>
  <si>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</si>
  <si>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</si>
  <si>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</si>
  <si>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</si>
  <si>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(груши)</t>
  </si>
  <si>
    <t>День 9</t>
  </si>
  <si>
    <t>14/М</t>
  </si>
  <si>
    <t>Масло сливочное</t>
  </si>
  <si>
    <t>208/М</t>
  </si>
  <si>
    <t>Лапшевник с творогом и маслом сливочным (150/5)</t>
  </si>
  <si>
    <t>377/М</t>
  </si>
  <si>
    <t>Чай с сахаром и лимоном, 200/11</t>
  </si>
  <si>
    <t>МБОУ СОШ №2 им.Х.Т.Тотрова с.Ногир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</si>
</sst>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38</v>
      </c>
      <c r="C1" s="59"/>
      <c r="D1" s="60"/>
      <c r="E1" t="s">
        <v>19</v>
      </c>
      <c r="F1" s="16"/>
      <c r="I1" t="s">
        <v>31</v>
      </c>
      <c r="J1" s="15">
        <v>45330</v>
      </c>
    </row>
    <row r="2" spans="1:12" ht="7.5" customHeight="1" thickBot="1" x14ac:dyDescent="0.3"/>
    <row r="3" spans="1:12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 x14ac:dyDescent="0.25">
      <c r="A4" s="37" t="s">
        <v>9</v>
      </c>
      <c r="B4" s="39" t="s">
        <v>26</v>
      </c>
      <c r="C4" s="43" t="s">
        <v>32</v>
      </c>
      <c r="D4" s="44" t="s">
        <v>33</v>
      </c>
      <c r="E4" s="45">
        <v>10</v>
      </c>
      <c r="F4" s="50">
        <v>22.914999999999999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 x14ac:dyDescent="0.25">
      <c r="A5" s="37"/>
      <c r="B5" s="39"/>
      <c r="C5" s="43" t="s">
        <v>34</v>
      </c>
      <c r="D5" s="46" t="s">
        <v>35</v>
      </c>
      <c r="E5" s="47">
        <v>155</v>
      </c>
      <c r="F5" s="51">
        <v>29.765000000000001</v>
      </c>
      <c r="G5" s="48">
        <v>290.76</v>
      </c>
      <c r="H5" s="53">
        <v>13.33</v>
      </c>
      <c r="I5" s="53">
        <v>12.96</v>
      </c>
      <c r="J5" s="53">
        <v>30.2</v>
      </c>
      <c r="L5" s="48">
        <v>60.4</v>
      </c>
    </row>
    <row r="6" spans="1:12" ht="15.75" x14ac:dyDescent="0.2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6.48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 x14ac:dyDescent="0.25">
      <c r="A7" s="37"/>
      <c r="B7" s="39" t="s">
        <v>28</v>
      </c>
      <c r="C7" s="43"/>
      <c r="D7" s="44" t="s">
        <v>24</v>
      </c>
      <c r="E7" s="45">
        <v>40</v>
      </c>
      <c r="F7" s="50">
        <v>2.363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 x14ac:dyDescent="0.25">
      <c r="A8" s="37"/>
      <c r="B8" s="39" t="s">
        <v>29</v>
      </c>
      <c r="C8" s="42" t="s">
        <v>25</v>
      </c>
      <c r="D8" s="41" t="s">
        <v>30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 x14ac:dyDescent="0.3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 x14ac:dyDescent="0.3">
      <c r="A10" s="61" t="s">
        <v>23</v>
      </c>
      <c r="B10" s="62"/>
      <c r="C10" s="62"/>
      <c r="D10" s="63"/>
      <c r="E10" s="57">
        <f>SUM(E4:E9)</f>
        <v>505</v>
      </c>
      <c r="F10" s="38">
        <f>SUM(F4:F9)</f>
        <v>81.522999999999996</v>
      </c>
      <c r="G10" s="55">
        <f>SUM(G4:G9)</f>
        <v>544.13</v>
      </c>
      <c r="H10" s="55">
        <f t="shared" ref="H10:I10" si="0">SUM(H4:H9)</f>
        <v>17.03</v>
      </c>
      <c r="I10" s="55">
        <f t="shared" si="0"/>
        <v>20.92</v>
      </c>
      <c r="J10" s="55">
        <f>SUM(J4:J9)</f>
        <v>71.14</v>
      </c>
    </row>
    <row r="11" spans="1:12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VladikavkaZ</cp:lastModifiedBy>
  <cp:lastPrinted>2022-01-10T10:51:27Z</cp:lastPrinted>
  <dcterms:created xsi:type="dcterms:W3CDTF">2015-06-05T18:19:34Z</dcterms:created>
  <dcterms:modified xsi:type="dcterms:W3CDTF">2024-02-07T12:06:09Z</dcterms:modified>
</cp:coreProperties>
</file>